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4325" windowHeight="7995"/>
  </bookViews>
  <sheets>
    <sheet name="Sheet1" sheetId="1" r:id="rId1"/>
    <sheet name="Sheet2" sheetId="2" r:id="rId2"/>
    <sheet name="Sheet3" sheetId="3" r:id="rId3"/>
  </sheets>
  <definedNames>
    <definedName name="ش1">Sheet1!$I$4</definedName>
  </definedNames>
  <calcPr calcId="144525"/>
</workbook>
</file>

<file path=xl/calcChain.xml><?xml version="1.0" encoding="utf-8"?>
<calcChain xmlns="http://schemas.openxmlformats.org/spreadsheetml/2006/main">
  <c r="D9" i="1" l="1"/>
  <c r="A5" i="1"/>
  <c r="A6" i="1"/>
  <c r="A7" i="1"/>
  <c r="A8" i="1"/>
  <c r="A9" i="1"/>
  <c r="A10" i="1"/>
  <c r="D10" i="1" s="1"/>
  <c r="A11" i="1"/>
  <c r="D11" i="1" s="1"/>
  <c r="A12" i="1"/>
  <c r="D12" i="1" s="1"/>
  <c r="A13" i="1"/>
  <c r="D13" i="1" s="1"/>
  <c r="A14" i="1"/>
  <c r="D14" i="1" s="1"/>
  <c r="A15" i="1"/>
  <c r="D15" i="1" s="1"/>
  <c r="A16" i="1"/>
  <c r="D16" i="1" s="1"/>
  <c r="A17" i="1"/>
  <c r="D17" i="1" s="1"/>
  <c r="A18" i="1"/>
  <c r="D18" i="1" s="1"/>
  <c r="A19" i="1"/>
  <c r="D19" i="1" s="1"/>
  <c r="A20" i="1"/>
  <c r="D20" i="1" s="1"/>
  <c r="A21" i="1"/>
  <c r="D21" i="1" s="1"/>
  <c r="A22" i="1"/>
  <c r="D22" i="1" s="1"/>
  <c r="A23" i="1"/>
  <c r="D23" i="1" s="1"/>
  <c r="A24" i="1"/>
  <c r="D24" i="1" s="1"/>
  <c r="A25" i="1"/>
  <c r="D25" i="1" s="1"/>
  <c r="A26" i="1"/>
  <c r="D26" i="1" s="1"/>
  <c r="A27" i="1"/>
  <c r="D27" i="1" s="1"/>
  <c r="A28" i="1"/>
  <c r="D28" i="1" s="1"/>
  <c r="A29" i="1"/>
  <c r="D29" i="1" s="1"/>
  <c r="A30" i="1"/>
  <c r="D30" i="1" s="1"/>
  <c r="A31" i="1"/>
  <c r="D31" i="1" s="1"/>
  <c r="A32" i="1"/>
  <c r="D32" i="1" s="1"/>
  <c r="A33" i="1"/>
  <c r="D33" i="1" s="1"/>
  <c r="A34" i="1"/>
  <c r="D34" i="1" s="1"/>
  <c r="A35" i="1"/>
  <c r="D35" i="1" s="1"/>
  <c r="A36" i="1"/>
  <c r="D36" i="1" s="1"/>
  <c r="A37" i="1"/>
  <c r="D37" i="1" s="1"/>
  <c r="A38" i="1"/>
  <c r="D38" i="1" s="1"/>
  <c r="A39" i="1"/>
  <c r="D39" i="1" s="1"/>
  <c r="A40" i="1"/>
  <c r="D40" i="1" s="1"/>
  <c r="A41" i="1"/>
  <c r="D41" i="1" s="1"/>
  <c r="A42" i="1"/>
  <c r="D42" i="1" s="1"/>
  <c r="A43" i="1"/>
  <c r="D43" i="1" s="1"/>
  <c r="A44" i="1"/>
  <c r="D44" i="1" s="1"/>
  <c r="A45" i="1"/>
  <c r="D45" i="1" s="1"/>
  <c r="A46" i="1"/>
  <c r="D46" i="1" s="1"/>
  <c r="A47" i="1"/>
  <c r="D47" i="1" s="1"/>
  <c r="A48" i="1"/>
  <c r="D48" i="1" s="1"/>
  <c r="A49" i="1"/>
  <c r="D49" i="1" s="1"/>
  <c r="A50" i="1"/>
  <c r="D50" i="1" s="1"/>
  <c r="A51" i="1"/>
  <c r="D51" i="1" s="1"/>
  <c r="A52" i="1"/>
  <c r="D52" i="1" s="1"/>
  <c r="A53" i="1"/>
  <c r="D53" i="1" s="1"/>
  <c r="A54" i="1"/>
  <c r="D54" i="1" s="1"/>
  <c r="A55" i="1"/>
  <c r="D55" i="1" s="1"/>
  <c r="A56" i="1"/>
  <c r="D56" i="1" s="1"/>
  <c r="A57" i="1"/>
  <c r="D57" i="1" s="1"/>
  <c r="A58" i="1"/>
  <c r="D58" i="1" s="1"/>
  <c r="A59" i="1"/>
  <c r="D59" i="1" s="1"/>
  <c r="A60" i="1"/>
  <c r="D60" i="1" s="1"/>
  <c r="A61" i="1"/>
  <c r="D61" i="1" s="1"/>
  <c r="A62" i="1"/>
  <c r="D62" i="1" s="1"/>
  <c r="A63" i="1"/>
  <c r="D63" i="1" s="1"/>
  <c r="A64" i="1"/>
  <c r="D64" i="1" s="1"/>
  <c r="A65" i="1"/>
  <c r="D65" i="1" s="1"/>
  <c r="A66" i="1"/>
  <c r="D66" i="1" s="1"/>
  <c r="A67" i="1"/>
  <c r="D67" i="1" s="1"/>
  <c r="A68" i="1"/>
  <c r="D68" i="1" s="1"/>
  <c r="A69" i="1"/>
  <c r="D69" i="1" s="1"/>
  <c r="A70" i="1"/>
  <c r="D70" i="1" s="1"/>
  <c r="A71" i="1"/>
  <c r="D71" i="1" s="1"/>
  <c r="A72" i="1"/>
  <c r="D72" i="1" s="1"/>
  <c r="A73" i="1"/>
  <c r="D73" i="1" s="1"/>
  <c r="A74" i="1"/>
  <c r="D74" i="1" s="1"/>
  <c r="A75" i="1"/>
  <c r="D75" i="1" s="1"/>
  <c r="A76" i="1"/>
  <c r="D76" i="1" s="1"/>
  <c r="A77" i="1"/>
  <c r="D77" i="1" s="1"/>
  <c r="A78" i="1"/>
  <c r="D78" i="1" s="1"/>
  <c r="A79" i="1"/>
  <c r="D79" i="1" s="1"/>
  <c r="A80" i="1"/>
  <c r="D80" i="1" s="1"/>
  <c r="A81" i="1"/>
  <c r="D81" i="1" s="1"/>
  <c r="A82" i="1"/>
  <c r="D82" i="1" s="1"/>
  <c r="A83" i="1"/>
  <c r="D83" i="1" s="1"/>
  <c r="A84" i="1"/>
  <c r="D84" i="1" s="1"/>
  <c r="A85" i="1"/>
  <c r="D85" i="1" s="1"/>
  <c r="A86" i="1"/>
  <c r="D86" i="1" s="1"/>
  <c r="A87" i="1"/>
  <c r="D87" i="1" s="1"/>
  <c r="A88" i="1"/>
  <c r="D88" i="1" s="1"/>
  <c r="A89" i="1"/>
  <c r="D89" i="1" s="1"/>
  <c r="A90" i="1"/>
  <c r="D90" i="1" s="1"/>
  <c r="A91" i="1"/>
  <c r="D91" i="1" s="1"/>
  <c r="A92" i="1"/>
  <c r="D92" i="1" s="1"/>
  <c r="A93" i="1"/>
  <c r="D93" i="1" s="1"/>
  <c r="A94" i="1"/>
  <c r="D94" i="1" s="1"/>
  <c r="A95" i="1"/>
  <c r="D95" i="1" s="1"/>
  <c r="A96" i="1"/>
  <c r="D96" i="1" s="1"/>
  <c r="A97" i="1"/>
  <c r="D97" i="1" s="1"/>
  <c r="A98" i="1"/>
  <c r="D98" i="1" s="1"/>
  <c r="A99" i="1"/>
  <c r="D99" i="1" s="1"/>
  <c r="A100" i="1"/>
  <c r="D100" i="1" s="1"/>
  <c r="G3" i="1"/>
  <c r="D5" i="1"/>
  <c r="D6" i="1"/>
  <c r="D7" i="1"/>
  <c r="D8" i="1"/>
  <c r="A4" i="1"/>
  <c r="D4" i="1" s="1"/>
  <c r="B9" i="1"/>
  <c r="B10" i="1"/>
  <c r="C3" i="1" l="1"/>
</calcChain>
</file>

<file path=xl/sharedStrings.xml><?xml version="1.0" encoding="utf-8"?>
<sst xmlns="http://schemas.openxmlformats.org/spreadsheetml/2006/main" count="3" uniqueCount="3">
  <si>
    <t>المبلغ الكامل</t>
  </si>
  <si>
    <t>عدد الحصص</t>
  </si>
  <si>
    <t>يمكنك تغيير المبلغ و عدد الحصص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</si>
</sst>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;;;"/>
  </numFmts>
  <fonts count="5" x14ac:knownFonts="1">
    <font>
      <sz val="16"/>
      <color theme="1"/>
      <name val="Traditional Arabic"/>
      <family val="2"/>
    </font>
    <font>
      <b/>
      <sz val="16"/>
      <color theme="1"/>
      <name val="Traditional Arabic"/>
      <family val="1"/>
    </font>
    <font>
      <b/>
      <sz val="18"/>
      <color theme="1"/>
      <name val="Traditional Arabic"/>
      <family val="1"/>
    </font>
    <font>
      <b/>
      <sz val="20"/>
      <color theme="1"/>
      <name val="Traditional Arabic"/>
      <family val="1"/>
    </font>
    <font>
      <sz val="22"/>
      <color theme="1"/>
      <name val="Traditional Arabic"/>
      <family val="2"/>
    </font>
  </fonts>
  <fills count="7">
    <fill>
      <patternFill patternType="none"/>
    </fill>
    <fill>
      <patternFill patternType="gray125"/>
    </fill>
    <fill>
      <patternFill patternType="solid">
        <fgColor rgb="FF99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center" vertical="center"/>
    </xf>
    <xf numFmtId="164" fontId="0" fillId="0" borderId="0" xfId="0" applyNumberFormat="1"/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1" fillId="6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29">
    <dxf>
      <fill>
        <patternFill>
          <bgColor rgb="FF66FF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numFmt numFmtId="164" formatCode=";;;"/>
    </dxf>
    <dxf>
      <numFmt numFmtId="164" formatCode=";;;"/>
    </dxf>
    <dxf>
      <fill>
        <patternFill>
          <bgColor rgb="FF99C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9C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66FF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numFmt numFmtId="164" formatCode=";;;"/>
    </dxf>
    <dxf>
      <fill>
        <patternFill>
          <bgColor rgb="FF99C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66FF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numFmt numFmtId="164" formatCode=";;;"/>
    </dxf>
    <dxf>
      <fill>
        <patternFill>
          <bgColor rgb="FF99C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numFmt numFmtId="164" formatCode=";;;"/>
    </dxf>
    <dxf>
      <fill>
        <patternFill>
          <bgColor rgb="FF99C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rgb="FFFFFF99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rgb="FFFFFF99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numFmt numFmtId="164" formatCode=";;;"/>
    </dxf>
    <dxf>
      <fill>
        <patternFill>
          <bgColor rgb="FF99C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4" formatCode=";;;"/>
    </dxf>
    <dxf>
      <fill>
        <patternFill>
          <bgColor rgb="FF99C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4" formatCode=";;;"/>
    </dxf>
    <dxf>
      <fill>
        <patternFill>
          <bgColor rgb="FF99C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9C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66FFFF"/>
      <color rgb="FFFFFF99"/>
      <color rgb="FFCCFFCC"/>
      <color rgb="FF99CCFF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0"/>
  <sheetViews>
    <sheetView rightToLeft="1" tabSelected="1" topLeftCell="B1" workbookViewId="0">
      <selection activeCell="I6" sqref="I6"/>
    </sheetView>
  </sheetViews>
  <sheetFormatPr defaultRowHeight="27.75" x14ac:dyDescent="0.7"/>
  <cols>
    <col min="1" max="1" width="7.796875" hidden="1" customWidth="1"/>
    <col min="2" max="2" width="14.5" customWidth="1"/>
    <col min="3" max="3" width="10.69921875" customWidth="1"/>
    <col min="5" max="5" width="12.796875" customWidth="1"/>
    <col min="7" max="7" width="12.296875" customWidth="1"/>
  </cols>
  <sheetData>
    <row r="1" spans="1:7" ht="35.25" x14ac:dyDescent="0.7">
      <c r="B1" s="8">
        <v>60</v>
      </c>
      <c r="C1" s="8">
        <v>6</v>
      </c>
      <c r="D1" s="9" t="s">
        <v>2</v>
      </c>
      <c r="E1" s="9"/>
      <c r="F1" s="9"/>
      <c r="G1" s="9"/>
    </row>
    <row r="2" spans="1:7" ht="29.25" x14ac:dyDescent="0.7">
      <c r="B2" s="4" t="s">
        <v>0</v>
      </c>
      <c r="C2" s="5" t="s">
        <v>1</v>
      </c>
    </row>
    <row r="3" spans="1:7" ht="59.25" customHeight="1" x14ac:dyDescent="0.7">
      <c r="C3" s="6" t="str">
        <f>IF(SUM($D$4:$D$25)&gt;$B$1,"اختر الارقام بحيث يكون "&amp;CHAR(10)&amp;"مجموعها أقل من "&amp;" "&amp;$B$1,"الرقم الأخير من سليم حاصبيا"&amp;CHAR(10)&amp;$B$1-SUM($D$4:$D$25))</f>
        <v>الرقم الأخير من سليم حاصبيا
4</v>
      </c>
      <c r="D3" s="6"/>
      <c r="E3" s="6"/>
      <c r="G3" s="2" t="str">
        <f>"اختر"&amp;" "&amp;$C$1-1&amp;" "&amp;"أرقام فقط"</f>
        <v>اختر 5 أرقام فقط</v>
      </c>
    </row>
    <row r="4" spans="1:7" x14ac:dyDescent="0.7">
      <c r="A4">
        <f>IF(ROWS($B$4:B4)&gt;$C$1-1,"",$G4)</f>
        <v>10</v>
      </c>
      <c r="B4" s="3"/>
      <c r="D4" s="7">
        <f>IF(AND(ROWS($D$4:D4)=$C$1,ROWS($D$4:D4)&gt;$C$1-1),"هذا يكفي",IF($A4&lt;&gt;"",$A4,""))</f>
        <v>10</v>
      </c>
      <c r="G4" s="1">
        <v>10</v>
      </c>
    </row>
    <row r="5" spans="1:7" x14ac:dyDescent="0.7">
      <c r="A5">
        <f>IF(ROWS($B$4:B5)&gt;$C$1-1,"",$G5)</f>
        <v>3</v>
      </c>
      <c r="B5" s="3"/>
      <c r="D5" s="7">
        <f>IF(AND(ROWS($D$4:D5)=$C$1,ROWS($D$4:D5)&gt;$C$1-1),"هذا يكفي",IF($A5&lt;&gt;"",$A5,""))</f>
        <v>3</v>
      </c>
      <c r="G5" s="1">
        <v>3</v>
      </c>
    </row>
    <row r="6" spans="1:7" x14ac:dyDescent="0.7">
      <c r="A6">
        <f>IF(ROWS($B$4:B6)&gt;$C$1-1,"",$G6)</f>
        <v>8</v>
      </c>
      <c r="B6" s="3"/>
      <c r="D6" s="7">
        <f>IF(AND(ROWS($D$4:D6)=$C$1,ROWS($D$4:D6)&gt;$C$1-1),"هذا يكفي",IF($A6&lt;&gt;"",$A6,""))</f>
        <v>8</v>
      </c>
      <c r="G6" s="1">
        <v>8</v>
      </c>
    </row>
    <row r="7" spans="1:7" x14ac:dyDescent="0.7">
      <c r="A7">
        <f>IF(ROWS($B$4:B7)&gt;$C$1-1,"",$G7)</f>
        <v>20</v>
      </c>
      <c r="B7" s="3"/>
      <c r="D7" s="7">
        <f>IF(AND(ROWS($D$4:D7)=$C$1,ROWS($D$4:D7)&gt;$C$1-1),"هذا يكفي",IF($A7&lt;&gt;"",$A7,""))</f>
        <v>20</v>
      </c>
      <c r="G7" s="1">
        <v>20</v>
      </c>
    </row>
    <row r="8" spans="1:7" x14ac:dyDescent="0.7">
      <c r="A8">
        <f>IF(ROWS($B$4:B8)&gt;$C$1-1,"",$G8)</f>
        <v>15</v>
      </c>
      <c r="B8" s="3"/>
      <c r="D8" s="7">
        <f>IF(AND(ROWS($D$4:D8)=$C$1,ROWS($D$4:D8)&gt;$C$1-1),"هذا يكفي",IF($A8&lt;&gt;"",$A8,""))</f>
        <v>15</v>
      </c>
      <c r="G8" s="1">
        <v>15</v>
      </c>
    </row>
    <row r="9" spans="1:7" x14ac:dyDescent="0.7">
      <c r="A9" t="str">
        <f>IF(ROWS($B$4:B9)&gt;$C$1-1,"",$G9)</f>
        <v/>
      </c>
      <c r="B9" s="3" t="str">
        <f>IF(ROWS($B$4:B9)&gt;$C$1-1,"",$G9)</f>
        <v/>
      </c>
      <c r="C9" s="1"/>
      <c r="D9" s="7" t="str">
        <f>IF(AND(ROWS($D$4:D9)=$C$1,ROWS($D$4:D9)&gt;$C$1-1),"هذا يكفي",IF($A9&lt;&gt;"",$A9,""))</f>
        <v>هذا يكفي</v>
      </c>
      <c r="E9" s="1"/>
      <c r="G9" s="1">
        <v>5</v>
      </c>
    </row>
    <row r="10" spans="1:7" x14ac:dyDescent="0.7">
      <c r="A10" t="str">
        <f>IF(ROWS($B$4:B10)&gt;$C$1-1,"",$G10)</f>
        <v/>
      </c>
      <c r="B10" s="3" t="str">
        <f>IF(ROWS($B$4:B10)&gt;$C$1-1,"",$G10)</f>
        <v/>
      </c>
      <c r="C10" s="1"/>
      <c r="D10" s="7" t="str">
        <f>IF(AND(ROWS($D$4:D10)=$C$1,ROWS($D$4:D10)&gt;$C$1-1),"هذا يكفي",IF($A10&lt;&gt;"",$A10,""))</f>
        <v/>
      </c>
      <c r="E10" s="1"/>
      <c r="G10" s="1">
        <v>3</v>
      </c>
    </row>
    <row r="11" spans="1:7" x14ac:dyDescent="0.7">
      <c r="A11" t="str">
        <f>IF(ROWS($B$4:B11)&gt;$C$1-1,"",$G11)</f>
        <v/>
      </c>
      <c r="B11" s="3"/>
      <c r="C11" s="1"/>
      <c r="D11" s="7" t="str">
        <f>IF(AND(ROWS($D$4:D11)=$C$1,ROWS($D$4:D11)&gt;$C$1-1),"هذا يكفي",IF($A11&lt;&gt;"",$A11,""))</f>
        <v/>
      </c>
      <c r="E11" s="1"/>
      <c r="G11" s="1">
        <v>5</v>
      </c>
    </row>
    <row r="12" spans="1:7" x14ac:dyDescent="0.7">
      <c r="A12" t="str">
        <f>IF(ROWS($B$4:B12)&gt;$C$1-1,"",$G12)</f>
        <v/>
      </c>
      <c r="B12" s="3"/>
      <c r="C12" s="1"/>
      <c r="D12" s="7" t="str">
        <f>IF(AND(ROWS($D$4:D12)=$C$1,ROWS($D$4:D12)&gt;$C$1-1),"هذا يكفي",IF($A12&lt;&gt;"",$A12,""))</f>
        <v/>
      </c>
      <c r="E12" s="1"/>
      <c r="G12" s="1">
        <v>7</v>
      </c>
    </row>
    <row r="13" spans="1:7" x14ac:dyDescent="0.7">
      <c r="A13" t="str">
        <f>IF(ROWS($B$4:B13)&gt;$C$1-1,"",$G13)</f>
        <v/>
      </c>
      <c r="B13" s="3"/>
      <c r="C13" s="1"/>
      <c r="D13" s="7" t="str">
        <f>IF(AND(ROWS($D$4:D13)=$C$1,ROWS($D$4:D13)&gt;$C$1-1),"هذا يكفي",IF($A13&lt;&gt;"",$A13,""))</f>
        <v/>
      </c>
      <c r="E13" s="1"/>
      <c r="G13" s="1">
        <v>8</v>
      </c>
    </row>
    <row r="14" spans="1:7" x14ac:dyDescent="0.7">
      <c r="A14" t="str">
        <f>IF(ROWS($B$4:B14)&gt;$C$1-1,"",$G14)</f>
        <v/>
      </c>
      <c r="B14" s="3"/>
      <c r="C14" s="1"/>
      <c r="D14" s="7" t="str">
        <f>IF(AND(ROWS($D$4:D14)=$C$1,ROWS($D$4:D14)&gt;$C$1-1),"هذا يكفي",IF($A14&lt;&gt;"",$A14,""))</f>
        <v/>
      </c>
      <c r="E14" s="1"/>
      <c r="G14" s="1">
        <v>9</v>
      </c>
    </row>
    <row r="15" spans="1:7" x14ac:dyDescent="0.7">
      <c r="A15" t="str">
        <f>IF(ROWS($B$4:B15)&gt;$C$1-1,"",$G15)</f>
        <v/>
      </c>
      <c r="B15" s="3"/>
      <c r="C15" s="1"/>
      <c r="D15" s="7" t="str">
        <f>IF(AND(ROWS($D$4:D15)=$C$1,ROWS($D$4:D15)&gt;$C$1-1),"هذا يكفي",IF($A15&lt;&gt;"",$A15,""))</f>
        <v/>
      </c>
      <c r="E15" s="1"/>
    </row>
    <row r="16" spans="1:7" x14ac:dyDescent="0.7">
      <c r="A16" t="str">
        <f>IF(ROWS($B$4:B16)&gt;$C$1-1,"",$G16)</f>
        <v/>
      </c>
      <c r="B16" s="3"/>
      <c r="C16" s="1"/>
      <c r="D16" s="7" t="str">
        <f>IF(AND(ROWS($D$4:D16)=$C$1,ROWS($D$4:D16)&gt;$C$1-1),"هذا يكفي",IF($A16&lt;&gt;"",$A16,""))</f>
        <v/>
      </c>
      <c r="E16" s="1"/>
    </row>
    <row r="17" spans="1:5" x14ac:dyDescent="0.7">
      <c r="A17" t="str">
        <f>IF(ROWS($B$4:B17)&gt;$C$1-1,"",$G17)</f>
        <v/>
      </c>
      <c r="B17" s="3"/>
      <c r="C17" s="1"/>
      <c r="D17" s="7" t="str">
        <f>IF(AND(ROWS($D$4:D17)=$C$1,ROWS($D$4:D17)&gt;$C$1-1),"هذا يكفي",IF($A17&lt;&gt;"",$A17,""))</f>
        <v/>
      </c>
      <c r="E17" s="1"/>
    </row>
    <row r="18" spans="1:5" x14ac:dyDescent="0.7">
      <c r="A18" t="str">
        <f>IF(ROWS($B$4:B18)&gt;$C$1-1,"",$G18)</f>
        <v/>
      </c>
      <c r="B18" s="3"/>
      <c r="C18" s="1"/>
      <c r="D18" s="7" t="str">
        <f>IF(AND(ROWS($D$4:D18)=$C$1,ROWS($D$4:D18)&gt;$C$1-1),"هذا يكفي",IF($A18&lt;&gt;"",$A18,""))</f>
        <v/>
      </c>
      <c r="E18" s="1"/>
    </row>
    <row r="19" spans="1:5" x14ac:dyDescent="0.7">
      <c r="A19" t="str">
        <f>IF(ROWS($B$4:B19)&gt;$C$1-1,"",$G19)</f>
        <v/>
      </c>
      <c r="B19" s="3"/>
      <c r="C19" s="1"/>
      <c r="D19" s="7" t="str">
        <f>IF(AND(ROWS($D$4:D19)=$C$1,ROWS($D$4:D19)&gt;$C$1-1),"هذا يكفي",IF($A19&lt;&gt;"",$A19,""))</f>
        <v/>
      </c>
      <c r="E19" s="1"/>
    </row>
    <row r="20" spans="1:5" x14ac:dyDescent="0.7">
      <c r="A20" t="str">
        <f>IF(ROWS($B$4:B20)&gt;$C$1-1,"",$G20)</f>
        <v/>
      </c>
      <c r="B20" s="3"/>
      <c r="C20" s="1"/>
      <c r="D20" s="7" t="str">
        <f>IF(AND(ROWS($D$4:D20)=$C$1,ROWS($D$4:D20)&gt;$C$1-1),"هذا يكفي",IF($A20&lt;&gt;"",$A20,""))</f>
        <v/>
      </c>
      <c r="E20" s="1"/>
    </row>
    <row r="21" spans="1:5" x14ac:dyDescent="0.7">
      <c r="A21" t="str">
        <f>IF(ROWS($B$4:B21)&gt;$C$1-1,"",$G21)</f>
        <v/>
      </c>
      <c r="B21" s="3"/>
      <c r="C21" s="1"/>
      <c r="D21" s="7" t="str">
        <f>IF(AND(ROWS($D$4:D21)=$C$1,ROWS($D$4:D21)&gt;$C$1-1),"هذا يكفي",IF($A21&lt;&gt;"",$A21,""))</f>
        <v/>
      </c>
      <c r="E21" s="1"/>
    </row>
    <row r="22" spans="1:5" x14ac:dyDescent="0.7">
      <c r="A22" t="str">
        <f>IF(ROWS($B$4:B22)&gt;$C$1-1,"",$G22)</f>
        <v/>
      </c>
      <c r="B22" s="3"/>
      <c r="C22" s="1"/>
      <c r="D22" s="7" t="str">
        <f>IF(AND(ROWS($D$4:D22)=$C$1,ROWS($D$4:D22)&gt;$C$1-1),"هذا يكفي",IF($A22&lt;&gt;"",$A22,""))</f>
        <v/>
      </c>
      <c r="E22" s="1"/>
    </row>
    <row r="23" spans="1:5" x14ac:dyDescent="0.7">
      <c r="A23" t="str">
        <f>IF(ROWS($B$4:B23)&gt;$C$1-1,"",$G23)</f>
        <v/>
      </c>
      <c r="B23" s="3"/>
      <c r="C23" s="1"/>
      <c r="D23" s="7" t="str">
        <f>IF(AND(ROWS($D$4:D23)=$C$1,ROWS($D$4:D23)&gt;$C$1-1),"هذا يكفي",IF($A23&lt;&gt;"",$A23,""))</f>
        <v/>
      </c>
      <c r="E23" s="1"/>
    </row>
    <row r="24" spans="1:5" x14ac:dyDescent="0.7">
      <c r="A24" t="str">
        <f>IF(ROWS($B$4:B24)&gt;$C$1-1,"",$G24)</f>
        <v/>
      </c>
      <c r="C24" s="1"/>
      <c r="D24" s="7" t="str">
        <f>IF(AND(ROWS($D$4:D24)=$C$1,ROWS($D$4:D24)&gt;$C$1-1),"هذا يكفي",IF($A24&lt;&gt;"",$A24,""))</f>
        <v/>
      </c>
      <c r="E24" s="1"/>
    </row>
    <row r="25" spans="1:5" x14ac:dyDescent="0.7">
      <c r="A25" t="str">
        <f>IF(ROWS($B$4:B25)&gt;$C$1-1,"",$G25)</f>
        <v/>
      </c>
      <c r="C25" s="1"/>
      <c r="D25" s="7" t="str">
        <f>IF(AND(ROWS($D$4:D25)=$C$1,ROWS($D$4:D25)&gt;$C$1-1),"هذا يكفي",IF($A25&lt;&gt;"",$A25,""))</f>
        <v/>
      </c>
      <c r="E25" s="1"/>
    </row>
    <row r="26" spans="1:5" x14ac:dyDescent="0.7">
      <c r="A26" t="str">
        <f>IF(ROWS($B$4:B26)&gt;$C$1-1,"",$G26)</f>
        <v/>
      </c>
      <c r="D26" s="7" t="str">
        <f>IF(AND(ROWS($D$4:D26)=$C$1,ROWS($D$4:D26)&gt;$C$1-1),"هذا يكفي",IF($A26&lt;&gt;"",$A26,""))</f>
        <v/>
      </c>
    </row>
    <row r="27" spans="1:5" x14ac:dyDescent="0.7">
      <c r="A27" t="str">
        <f>IF(ROWS($B$4:B27)&gt;$C$1-1,"",$G27)</f>
        <v/>
      </c>
      <c r="D27" s="7" t="str">
        <f>IF(AND(ROWS($D$4:D27)=$C$1,ROWS($D$4:D27)&gt;$C$1-1),"هذا يكفي",IF($A27&lt;&gt;"",$A27,""))</f>
        <v/>
      </c>
    </row>
    <row r="28" spans="1:5" x14ac:dyDescent="0.7">
      <c r="A28" t="str">
        <f>IF(ROWS($B$4:B28)&gt;$C$1-1,"",$G28)</f>
        <v/>
      </c>
      <c r="D28" s="7" t="str">
        <f>IF(AND(ROWS($D$4:D28)=$C$1,ROWS($D$4:D28)&gt;$C$1-1),"هذا يكفي",IF($A28&lt;&gt;"",$A28,""))</f>
        <v/>
      </c>
    </row>
    <row r="29" spans="1:5" x14ac:dyDescent="0.7">
      <c r="A29" t="str">
        <f>IF(ROWS($B$4:B29)&gt;$C$1-1,"",$G29)</f>
        <v/>
      </c>
      <c r="D29" s="7" t="str">
        <f>IF(AND(ROWS($D$4:D29)=$C$1,ROWS($D$4:D29)&gt;$C$1-1),"هذا يكفي",IF($A29&lt;&gt;"",$A29,""))</f>
        <v/>
      </c>
    </row>
    <row r="30" spans="1:5" x14ac:dyDescent="0.7">
      <c r="A30" t="str">
        <f>IF(ROWS($B$4:B30)&gt;$C$1-1,"",$G30)</f>
        <v/>
      </c>
      <c r="D30" s="7" t="str">
        <f>IF(AND(ROWS($D$4:D30)=$C$1,ROWS($D$4:D30)&gt;$C$1-1),"هذا يكفي",IF($A30&lt;&gt;"",$A30,""))</f>
        <v/>
      </c>
    </row>
    <row r="31" spans="1:5" x14ac:dyDescent="0.7">
      <c r="A31" t="str">
        <f>IF(ROWS($B$4:B31)&gt;$C$1-1,"",$G31)</f>
        <v/>
      </c>
      <c r="D31" s="7" t="str">
        <f>IF(AND(ROWS($D$4:D31)=$C$1,ROWS($D$4:D31)&gt;$C$1-1),"هذا يكفي",IF($A31&lt;&gt;"",$A31,""))</f>
        <v/>
      </c>
    </row>
    <row r="32" spans="1:5" x14ac:dyDescent="0.7">
      <c r="A32" t="str">
        <f>IF(ROWS($B$4:B32)&gt;$C$1-1,"",$G32)</f>
        <v/>
      </c>
      <c r="D32" s="7" t="str">
        <f>IF(AND(ROWS($D$4:D32)=$C$1,ROWS($D$4:D32)&gt;$C$1-1),"هذا يكفي",IF($A32&lt;&gt;"",$A32,""))</f>
        <v/>
      </c>
    </row>
    <row r="33" spans="1:4" x14ac:dyDescent="0.7">
      <c r="A33" t="str">
        <f>IF(ROWS($B$4:B33)&gt;$C$1-1,"",$G33)</f>
        <v/>
      </c>
      <c r="D33" s="7" t="str">
        <f>IF(AND(ROWS($D$4:D33)=$C$1,ROWS($D$4:D33)&gt;$C$1-1),"هذا يكفي",IF($A33&lt;&gt;"",$A33,""))</f>
        <v/>
      </c>
    </row>
    <row r="34" spans="1:4" x14ac:dyDescent="0.7">
      <c r="A34" t="str">
        <f>IF(ROWS($B$4:B34)&gt;$C$1-1,"",$G34)</f>
        <v/>
      </c>
      <c r="D34" s="7" t="str">
        <f>IF(AND(ROWS($D$4:D34)=$C$1,ROWS($D$4:D34)&gt;$C$1-1),"هذا يكفي",IF($A34&lt;&gt;"",$A34,""))</f>
        <v/>
      </c>
    </row>
    <row r="35" spans="1:4" x14ac:dyDescent="0.7">
      <c r="A35" t="str">
        <f>IF(ROWS($B$4:B35)&gt;$C$1-1,"",$G35)</f>
        <v/>
      </c>
      <c r="D35" s="7" t="str">
        <f>IF(AND(ROWS($D$4:D35)=$C$1,ROWS($D$4:D35)&gt;$C$1-1),"هذا يكفي",IF($A35&lt;&gt;"",$A35,""))</f>
        <v/>
      </c>
    </row>
    <row r="36" spans="1:4" x14ac:dyDescent="0.7">
      <c r="A36" t="str">
        <f>IF(ROWS($B$4:B36)&gt;$C$1-1,"",$G36)</f>
        <v/>
      </c>
      <c r="D36" s="7" t="str">
        <f>IF(AND(ROWS($D$4:D36)=$C$1,ROWS($D$4:D36)&gt;$C$1-1),"هذا يكفي",IF($A36&lt;&gt;"",$A36,""))</f>
        <v/>
      </c>
    </row>
    <row r="37" spans="1:4" x14ac:dyDescent="0.7">
      <c r="A37" t="str">
        <f>IF(ROWS($B$4:B37)&gt;$C$1-1,"",$G37)</f>
        <v/>
      </c>
      <c r="D37" s="7" t="str">
        <f>IF(AND(ROWS($D$4:D37)=$C$1,ROWS($D$4:D37)&gt;$C$1-1),"هذا يكفي",IF($A37&lt;&gt;"",$A37,""))</f>
        <v/>
      </c>
    </row>
    <row r="38" spans="1:4" x14ac:dyDescent="0.7">
      <c r="A38" t="str">
        <f>IF(ROWS($B$4:B38)&gt;$C$1-1,"",$G38)</f>
        <v/>
      </c>
      <c r="D38" s="7" t="str">
        <f>IF(AND(ROWS($D$4:D38)=$C$1,ROWS($D$4:D38)&gt;$C$1-1),"هذا يكفي",IF($A38&lt;&gt;"",$A38,""))</f>
        <v/>
      </c>
    </row>
    <row r="39" spans="1:4" x14ac:dyDescent="0.7">
      <c r="A39" t="str">
        <f>IF(ROWS($B$4:B39)&gt;$C$1-1,"",$G39)</f>
        <v/>
      </c>
      <c r="D39" s="7" t="str">
        <f>IF(AND(ROWS($D$4:D39)=$C$1,ROWS($D$4:D39)&gt;$C$1-1),"هذا يكفي",IF($A39&lt;&gt;"",$A39,""))</f>
        <v/>
      </c>
    </row>
    <row r="40" spans="1:4" x14ac:dyDescent="0.7">
      <c r="A40" t="str">
        <f>IF(ROWS($B$4:B40)&gt;$C$1-1,"",$G40)</f>
        <v/>
      </c>
      <c r="D40" s="7" t="str">
        <f>IF(AND(ROWS($D$4:D40)=$C$1,ROWS($D$4:D40)&gt;$C$1-1),"هذا يكفي",IF($A40&lt;&gt;"",$A40,""))</f>
        <v/>
      </c>
    </row>
    <row r="41" spans="1:4" x14ac:dyDescent="0.7">
      <c r="A41" t="str">
        <f>IF(ROWS($B$4:B41)&gt;$C$1-1,"",$G41)</f>
        <v/>
      </c>
      <c r="D41" s="7" t="str">
        <f>IF(AND(ROWS($D$4:D41)=$C$1,ROWS($D$4:D41)&gt;$C$1-1),"هذا يكفي",IF($A41&lt;&gt;"",$A41,""))</f>
        <v/>
      </c>
    </row>
    <row r="42" spans="1:4" x14ac:dyDescent="0.7">
      <c r="A42" t="str">
        <f>IF(ROWS($B$4:B42)&gt;$C$1-1,"",$G42)</f>
        <v/>
      </c>
      <c r="D42" s="7" t="str">
        <f>IF(AND(ROWS($D$4:D42)=$C$1,ROWS($D$4:D42)&gt;$C$1-1),"هذا يكفي",IF($A42&lt;&gt;"",$A42,""))</f>
        <v/>
      </c>
    </row>
    <row r="43" spans="1:4" x14ac:dyDescent="0.7">
      <c r="A43" t="str">
        <f>IF(ROWS($B$4:B43)&gt;$C$1-1,"",$G43)</f>
        <v/>
      </c>
      <c r="D43" s="7" t="str">
        <f>IF(AND(ROWS($D$4:D43)=$C$1,ROWS($D$4:D43)&gt;$C$1-1),"هذا يكفي",IF($A43&lt;&gt;"",$A43,""))</f>
        <v/>
      </c>
    </row>
    <row r="44" spans="1:4" x14ac:dyDescent="0.7">
      <c r="A44" t="str">
        <f>IF(ROWS($B$4:B44)&gt;$C$1-1,"",$G44)</f>
        <v/>
      </c>
      <c r="D44" s="7" t="str">
        <f>IF(AND(ROWS($D$4:D44)=$C$1,ROWS($D$4:D44)&gt;$C$1-1),"هذا يكفي",IF($A44&lt;&gt;"",$A44,""))</f>
        <v/>
      </c>
    </row>
    <row r="45" spans="1:4" x14ac:dyDescent="0.7">
      <c r="A45" t="str">
        <f>IF(ROWS($B$4:B45)&gt;$C$1-1,"",$G45)</f>
        <v/>
      </c>
      <c r="D45" s="7" t="str">
        <f>IF(AND(ROWS($D$4:D45)=$C$1,ROWS($D$4:D45)&gt;$C$1-1),"هذا يكفي",IF($A45&lt;&gt;"",$A45,""))</f>
        <v/>
      </c>
    </row>
    <row r="46" spans="1:4" x14ac:dyDescent="0.7">
      <c r="A46" t="str">
        <f>IF(ROWS($B$4:B46)&gt;$C$1-1,"",$G46)</f>
        <v/>
      </c>
      <c r="D46" s="7" t="str">
        <f>IF(AND(ROWS($D$4:D46)=$C$1,ROWS($D$4:D46)&gt;$C$1-1),"هذا يكفي",IF($A46&lt;&gt;"",$A46,""))</f>
        <v/>
      </c>
    </row>
    <row r="47" spans="1:4" x14ac:dyDescent="0.7">
      <c r="A47" t="str">
        <f>IF(ROWS($B$4:B47)&gt;$C$1-1,"",$G47)</f>
        <v/>
      </c>
      <c r="D47" s="7" t="str">
        <f>IF(AND(ROWS($D$4:D47)=$C$1,ROWS($D$4:D47)&gt;$C$1-1),"هذا يكفي",IF($A47&lt;&gt;"",$A47,""))</f>
        <v/>
      </c>
    </row>
    <row r="48" spans="1:4" x14ac:dyDescent="0.7">
      <c r="A48" t="str">
        <f>IF(ROWS($B$4:B48)&gt;$C$1-1,"",$G48)</f>
        <v/>
      </c>
      <c r="D48" s="7" t="str">
        <f>IF(AND(ROWS($D$4:D48)=$C$1,ROWS($D$4:D48)&gt;$C$1-1),"هذا يكفي",IF($A48&lt;&gt;"",$A48,""))</f>
        <v/>
      </c>
    </row>
    <row r="49" spans="1:4" x14ac:dyDescent="0.7">
      <c r="A49" t="str">
        <f>IF(ROWS($B$4:B49)&gt;$C$1-1,"",$G49)</f>
        <v/>
      </c>
      <c r="D49" s="7" t="str">
        <f>IF(AND(ROWS($D$4:D49)=$C$1,ROWS($D$4:D49)&gt;$C$1-1),"هذا يكفي",IF($A49&lt;&gt;"",$A49,""))</f>
        <v/>
      </c>
    </row>
    <row r="50" spans="1:4" x14ac:dyDescent="0.7">
      <c r="A50" t="str">
        <f>IF(ROWS($B$4:B50)&gt;$C$1-1,"",$G50)</f>
        <v/>
      </c>
      <c r="D50" s="7" t="str">
        <f>IF(AND(ROWS($D$4:D50)=$C$1,ROWS($D$4:D50)&gt;$C$1-1),"هذا يكفي",IF($A50&lt;&gt;"",$A50,""))</f>
        <v/>
      </c>
    </row>
    <row r="51" spans="1:4" x14ac:dyDescent="0.7">
      <c r="A51" t="str">
        <f>IF(ROWS($B$4:B51)&gt;$C$1-1,"",$G51)</f>
        <v/>
      </c>
      <c r="D51" s="7" t="str">
        <f>IF(AND(ROWS($D$4:D51)=$C$1,ROWS($D$4:D51)&gt;$C$1-1),"هذا يكفي",IF($A51&lt;&gt;"",$A51,""))</f>
        <v/>
      </c>
    </row>
    <row r="52" spans="1:4" x14ac:dyDescent="0.7">
      <c r="A52" t="str">
        <f>IF(ROWS($B$4:B52)&gt;$C$1-1,"",$G52)</f>
        <v/>
      </c>
      <c r="D52" s="7" t="str">
        <f>IF(AND(ROWS($D$4:D52)=$C$1,ROWS($D$4:D52)&gt;$C$1-1),"هذا يكفي",IF($A52&lt;&gt;"",$A52,""))</f>
        <v/>
      </c>
    </row>
    <row r="53" spans="1:4" x14ac:dyDescent="0.7">
      <c r="A53" t="str">
        <f>IF(ROWS($B$4:B53)&gt;$C$1-1,"",$G53)</f>
        <v/>
      </c>
      <c r="D53" s="7" t="str">
        <f>IF(AND(ROWS($D$4:D53)=$C$1,ROWS($D$4:D53)&gt;$C$1-1),"هذا يكفي",IF($A53&lt;&gt;"",$A53,""))</f>
        <v/>
      </c>
    </row>
    <row r="54" spans="1:4" x14ac:dyDescent="0.7">
      <c r="A54" t="str">
        <f>IF(ROWS($B$4:B54)&gt;$C$1-1,"",$G54)</f>
        <v/>
      </c>
      <c r="D54" s="7" t="str">
        <f>IF(AND(ROWS($D$4:D54)=$C$1,ROWS($D$4:D54)&gt;$C$1-1),"هذا يكفي",IF($A54&lt;&gt;"",$A54,""))</f>
        <v/>
      </c>
    </row>
    <row r="55" spans="1:4" x14ac:dyDescent="0.7">
      <c r="A55" t="str">
        <f>IF(ROWS($B$4:B55)&gt;$C$1-1,"",$G55)</f>
        <v/>
      </c>
      <c r="D55" s="7" t="str">
        <f>IF(AND(ROWS($D$4:D55)=$C$1,ROWS($D$4:D55)&gt;$C$1-1),"هذا يكفي",IF($A55&lt;&gt;"",$A55,""))</f>
        <v/>
      </c>
    </row>
    <row r="56" spans="1:4" x14ac:dyDescent="0.7">
      <c r="A56" t="str">
        <f>IF(ROWS($B$4:B56)&gt;$C$1-1,"",$G56)</f>
        <v/>
      </c>
      <c r="D56" s="7" t="str">
        <f>IF(AND(ROWS($D$4:D56)=$C$1,ROWS($D$4:D56)&gt;$C$1-1),"هذا يكفي",IF($A56&lt;&gt;"",$A56,""))</f>
        <v/>
      </c>
    </row>
    <row r="57" spans="1:4" x14ac:dyDescent="0.7">
      <c r="A57" t="str">
        <f>IF(ROWS($B$4:B57)&gt;$C$1-1,"",$G57)</f>
        <v/>
      </c>
      <c r="D57" s="7" t="str">
        <f>IF(AND(ROWS($D$4:D57)=$C$1,ROWS($D$4:D57)&gt;$C$1-1),"هذا يكفي",IF($A57&lt;&gt;"",$A57,""))</f>
        <v/>
      </c>
    </row>
    <row r="58" spans="1:4" x14ac:dyDescent="0.7">
      <c r="A58" t="str">
        <f>IF(ROWS($B$4:B58)&gt;$C$1-1,"",$G58)</f>
        <v/>
      </c>
      <c r="D58" s="7" t="str">
        <f>IF(AND(ROWS($D$4:D58)=$C$1,ROWS($D$4:D58)&gt;$C$1-1),"هذا يكفي",IF($A58&lt;&gt;"",$A58,""))</f>
        <v/>
      </c>
    </row>
    <row r="59" spans="1:4" x14ac:dyDescent="0.7">
      <c r="A59" t="str">
        <f>IF(ROWS($B$4:B59)&gt;$C$1-1,"",$G59)</f>
        <v/>
      </c>
      <c r="D59" s="7" t="str">
        <f>IF(AND(ROWS($D$4:D59)=$C$1,ROWS($D$4:D59)&gt;$C$1-1),"هذا يكفي",IF($A59&lt;&gt;"",$A59,""))</f>
        <v/>
      </c>
    </row>
    <row r="60" spans="1:4" x14ac:dyDescent="0.7">
      <c r="A60" t="str">
        <f>IF(ROWS($B$4:B60)&gt;$C$1-1,"",$G60)</f>
        <v/>
      </c>
      <c r="D60" s="7" t="str">
        <f>IF(AND(ROWS($D$4:D60)=$C$1,ROWS($D$4:D60)&gt;$C$1-1),"هذا يكفي",IF($A60&lt;&gt;"",$A60,""))</f>
        <v/>
      </c>
    </row>
    <row r="61" spans="1:4" x14ac:dyDescent="0.7">
      <c r="A61" t="str">
        <f>IF(ROWS($B$4:B61)&gt;$C$1-1,"",$G61)</f>
        <v/>
      </c>
      <c r="D61" s="7" t="str">
        <f>IF(AND(ROWS($D$4:D61)=$C$1,ROWS($D$4:D61)&gt;$C$1-1),"هذا يكفي",IF($A61&lt;&gt;"",$A61,""))</f>
        <v/>
      </c>
    </row>
    <row r="62" spans="1:4" x14ac:dyDescent="0.7">
      <c r="A62" t="str">
        <f>IF(ROWS($B$4:B62)&gt;$C$1-1,"",$G62)</f>
        <v/>
      </c>
      <c r="D62" s="7" t="str">
        <f>IF(AND(ROWS($D$4:D62)=$C$1,ROWS($D$4:D62)&gt;$C$1-1),"هذا يكفي",IF($A62&lt;&gt;"",$A62,""))</f>
        <v/>
      </c>
    </row>
    <row r="63" spans="1:4" x14ac:dyDescent="0.7">
      <c r="A63" t="str">
        <f>IF(ROWS($B$4:B63)&gt;$C$1-1,"",$G63)</f>
        <v/>
      </c>
      <c r="D63" s="7" t="str">
        <f>IF(AND(ROWS($D$4:D63)=$C$1,ROWS($D$4:D63)&gt;$C$1-1),"هذا يكفي",IF($A63&lt;&gt;"",$A63,""))</f>
        <v/>
      </c>
    </row>
    <row r="64" spans="1:4" x14ac:dyDescent="0.7">
      <c r="A64" t="str">
        <f>IF(ROWS($B$4:B64)&gt;$C$1-1,"",$G64)</f>
        <v/>
      </c>
      <c r="D64" s="7" t="str">
        <f>IF(AND(ROWS($D$4:D64)=$C$1,ROWS($D$4:D64)&gt;$C$1-1),"هذا يكفي",IF($A64&lt;&gt;"",$A64,""))</f>
        <v/>
      </c>
    </row>
    <row r="65" spans="1:4" x14ac:dyDescent="0.7">
      <c r="A65" t="str">
        <f>IF(ROWS($B$4:B65)&gt;$C$1-1,"",$G65)</f>
        <v/>
      </c>
      <c r="D65" s="7" t="str">
        <f>IF(AND(ROWS($D$4:D65)=$C$1,ROWS($D$4:D65)&gt;$C$1-1),"هذا يكفي",IF($A65&lt;&gt;"",$A65,""))</f>
        <v/>
      </c>
    </row>
    <row r="66" spans="1:4" x14ac:dyDescent="0.7">
      <c r="A66" t="str">
        <f>IF(ROWS($B$4:B66)&gt;$C$1-1,"",$G66)</f>
        <v/>
      </c>
      <c r="D66" s="7" t="str">
        <f>IF(AND(ROWS($D$4:D66)=$C$1,ROWS($D$4:D66)&gt;$C$1-1),"هذا يكفي",IF($A66&lt;&gt;"",$A66,""))</f>
        <v/>
      </c>
    </row>
    <row r="67" spans="1:4" x14ac:dyDescent="0.7">
      <c r="A67" t="str">
        <f>IF(ROWS($B$4:B67)&gt;$C$1-1,"",$G67)</f>
        <v/>
      </c>
      <c r="D67" s="7" t="str">
        <f>IF(AND(ROWS($D$4:D67)=$C$1,ROWS($D$4:D67)&gt;$C$1-1),"هذا يكفي",IF($A67&lt;&gt;"",$A67,""))</f>
        <v/>
      </c>
    </row>
    <row r="68" spans="1:4" x14ac:dyDescent="0.7">
      <c r="A68" t="str">
        <f>IF(ROWS($B$4:B68)&gt;$C$1-1,"",$G68)</f>
        <v/>
      </c>
      <c r="D68" s="7" t="str">
        <f>IF(AND(ROWS($D$4:D68)=$C$1,ROWS($D$4:D68)&gt;$C$1-1),"هذا يكفي",IF($A68&lt;&gt;"",$A68,""))</f>
        <v/>
      </c>
    </row>
    <row r="69" spans="1:4" x14ac:dyDescent="0.7">
      <c r="A69" t="str">
        <f>IF(ROWS($B$4:B69)&gt;$C$1-1,"",$G69)</f>
        <v/>
      </c>
      <c r="D69" s="7" t="str">
        <f>IF(AND(ROWS($D$4:D69)=$C$1,ROWS($D$4:D69)&gt;$C$1-1),"هذا يكفي",IF($A69&lt;&gt;"",$A69,""))</f>
        <v/>
      </c>
    </row>
    <row r="70" spans="1:4" x14ac:dyDescent="0.7">
      <c r="A70" t="str">
        <f>IF(ROWS($B$4:B70)&gt;$C$1-1,"",$G70)</f>
        <v/>
      </c>
      <c r="D70" s="7" t="str">
        <f>IF(AND(ROWS($D$4:D70)=$C$1,ROWS($D$4:D70)&gt;$C$1-1),"هذا يكفي",IF($A70&lt;&gt;"",$A70,""))</f>
        <v/>
      </c>
    </row>
    <row r="71" spans="1:4" x14ac:dyDescent="0.7">
      <c r="A71" t="str">
        <f>IF(ROWS($B$4:B71)&gt;$C$1-1,"",$G71)</f>
        <v/>
      </c>
      <c r="D71" s="7" t="str">
        <f>IF(AND(ROWS($D$4:D71)=$C$1,ROWS($D$4:D71)&gt;$C$1-1),"هذا يكفي",IF($A71&lt;&gt;"",$A71,""))</f>
        <v/>
      </c>
    </row>
    <row r="72" spans="1:4" x14ac:dyDescent="0.7">
      <c r="A72" t="str">
        <f>IF(ROWS($B$4:B72)&gt;$C$1-1,"",$G72)</f>
        <v/>
      </c>
      <c r="D72" s="7" t="str">
        <f>IF(AND(ROWS($D$4:D72)=$C$1,ROWS($D$4:D72)&gt;$C$1-1),"هذا يكفي",IF($A72&lt;&gt;"",$A72,""))</f>
        <v/>
      </c>
    </row>
    <row r="73" spans="1:4" x14ac:dyDescent="0.7">
      <c r="A73" t="str">
        <f>IF(ROWS($B$4:B73)&gt;$C$1-1,"",$G73)</f>
        <v/>
      </c>
      <c r="D73" s="7" t="str">
        <f>IF(AND(ROWS($D$4:D73)=$C$1,ROWS($D$4:D73)&gt;$C$1-1),"هذا يكفي",IF($A73&lt;&gt;"",$A73,""))</f>
        <v/>
      </c>
    </row>
    <row r="74" spans="1:4" x14ac:dyDescent="0.7">
      <c r="A74" t="str">
        <f>IF(ROWS($B$4:B74)&gt;$C$1-1,"",$G74)</f>
        <v/>
      </c>
      <c r="D74" s="7" t="str">
        <f>IF(AND(ROWS($D$4:D74)=$C$1,ROWS($D$4:D74)&gt;$C$1-1),"هذا يكفي",IF($A74&lt;&gt;"",$A74,""))</f>
        <v/>
      </c>
    </row>
    <row r="75" spans="1:4" x14ac:dyDescent="0.7">
      <c r="A75" t="str">
        <f>IF(ROWS($B$4:B75)&gt;$C$1-1,"",$G75)</f>
        <v/>
      </c>
      <c r="D75" s="7" t="str">
        <f>IF(AND(ROWS($D$4:D75)=$C$1,ROWS($D$4:D75)&gt;$C$1-1),"هذا يكفي",IF($A75&lt;&gt;"",$A75,""))</f>
        <v/>
      </c>
    </row>
    <row r="76" spans="1:4" x14ac:dyDescent="0.7">
      <c r="A76" t="str">
        <f>IF(ROWS($B$4:B76)&gt;$C$1-1,"",$G76)</f>
        <v/>
      </c>
      <c r="D76" s="7" t="str">
        <f>IF(AND(ROWS($D$4:D76)=$C$1,ROWS($D$4:D76)&gt;$C$1-1),"هذا يكفي",IF($A76&lt;&gt;"",$A76,""))</f>
        <v/>
      </c>
    </row>
    <row r="77" spans="1:4" x14ac:dyDescent="0.7">
      <c r="A77" t="str">
        <f>IF(ROWS($B$4:B77)&gt;$C$1-1,"",$G77)</f>
        <v/>
      </c>
      <c r="D77" s="7" t="str">
        <f>IF(AND(ROWS($D$4:D77)=$C$1,ROWS($D$4:D77)&gt;$C$1-1),"هذا يكفي",IF($A77&lt;&gt;"",$A77,""))</f>
        <v/>
      </c>
    </row>
    <row r="78" spans="1:4" x14ac:dyDescent="0.7">
      <c r="A78" t="str">
        <f>IF(ROWS($B$4:B78)&gt;$C$1-1,"",$G78)</f>
        <v/>
      </c>
      <c r="D78" s="7" t="str">
        <f>IF(AND(ROWS($D$4:D78)=$C$1,ROWS($D$4:D78)&gt;$C$1-1),"هذا يكفي",IF($A78&lt;&gt;"",$A78,""))</f>
        <v/>
      </c>
    </row>
    <row r="79" spans="1:4" x14ac:dyDescent="0.7">
      <c r="A79" t="str">
        <f>IF(ROWS($B$4:B79)&gt;$C$1-1,"",$G79)</f>
        <v/>
      </c>
      <c r="D79" s="7" t="str">
        <f>IF(AND(ROWS($D$4:D79)=$C$1,ROWS($D$4:D79)&gt;$C$1-1),"هذا يكفي",IF($A79&lt;&gt;"",$A79,""))</f>
        <v/>
      </c>
    </row>
    <row r="80" spans="1:4" x14ac:dyDescent="0.7">
      <c r="A80" t="str">
        <f>IF(ROWS($B$4:B80)&gt;$C$1-1,"",$G80)</f>
        <v/>
      </c>
      <c r="D80" s="7" t="str">
        <f>IF(AND(ROWS($D$4:D80)=$C$1,ROWS($D$4:D80)&gt;$C$1-1),"هذا يكفي",IF($A80&lt;&gt;"",$A80,""))</f>
        <v/>
      </c>
    </row>
    <row r="81" spans="1:4" x14ac:dyDescent="0.7">
      <c r="A81" t="str">
        <f>IF(ROWS($B$4:B81)&gt;$C$1-1,"",$G81)</f>
        <v/>
      </c>
      <c r="D81" s="7" t="str">
        <f>IF(AND(ROWS($D$4:D81)=$C$1,ROWS($D$4:D81)&gt;$C$1-1),"هذا يكفي",IF($A81&lt;&gt;"",$A81,""))</f>
        <v/>
      </c>
    </row>
    <row r="82" spans="1:4" x14ac:dyDescent="0.7">
      <c r="A82" t="str">
        <f>IF(ROWS($B$4:B82)&gt;$C$1-1,"",$G82)</f>
        <v/>
      </c>
      <c r="D82" s="7" t="str">
        <f>IF(AND(ROWS($D$4:D82)=$C$1,ROWS($D$4:D82)&gt;$C$1-1),"هذا يكفي",IF($A82&lt;&gt;"",$A82,""))</f>
        <v/>
      </c>
    </row>
    <row r="83" spans="1:4" x14ac:dyDescent="0.7">
      <c r="A83" t="str">
        <f>IF(ROWS($B$4:B83)&gt;$C$1-1,"",$G83)</f>
        <v/>
      </c>
      <c r="D83" s="7" t="str">
        <f>IF(AND(ROWS($D$4:D83)=$C$1,ROWS($D$4:D83)&gt;$C$1-1),"هذا يكفي",IF($A83&lt;&gt;"",$A83,""))</f>
        <v/>
      </c>
    </row>
    <row r="84" spans="1:4" x14ac:dyDescent="0.7">
      <c r="A84" t="str">
        <f>IF(ROWS($B$4:B84)&gt;$C$1-1,"",$G84)</f>
        <v/>
      </c>
      <c r="D84" s="7" t="str">
        <f>IF(AND(ROWS($D$4:D84)=$C$1,ROWS($D$4:D84)&gt;$C$1-1),"هذا يكفي",IF($A84&lt;&gt;"",$A84,""))</f>
        <v/>
      </c>
    </row>
    <row r="85" spans="1:4" x14ac:dyDescent="0.7">
      <c r="A85" t="str">
        <f>IF(ROWS($B$4:B85)&gt;$C$1-1,"",$G85)</f>
        <v/>
      </c>
      <c r="D85" s="7" t="str">
        <f>IF(AND(ROWS($D$4:D85)=$C$1,ROWS($D$4:D85)&gt;$C$1-1),"هذا يكفي",IF($A85&lt;&gt;"",$A85,""))</f>
        <v/>
      </c>
    </row>
    <row r="86" spans="1:4" x14ac:dyDescent="0.7">
      <c r="A86" t="str">
        <f>IF(ROWS($B$4:B86)&gt;$C$1-1,"",$G86)</f>
        <v/>
      </c>
      <c r="D86" s="7" t="str">
        <f>IF(AND(ROWS($D$4:D86)=$C$1,ROWS($D$4:D86)&gt;$C$1-1),"هذا يكفي",IF($A86&lt;&gt;"",$A86,""))</f>
        <v/>
      </c>
    </row>
    <row r="87" spans="1:4" x14ac:dyDescent="0.7">
      <c r="A87" t="str">
        <f>IF(ROWS($B$4:B87)&gt;$C$1-1,"",$G87)</f>
        <v/>
      </c>
      <c r="D87" s="7" t="str">
        <f>IF(AND(ROWS($D$4:D87)=$C$1,ROWS($D$4:D87)&gt;$C$1-1),"هذا يكفي",IF($A87&lt;&gt;"",$A87,""))</f>
        <v/>
      </c>
    </row>
    <row r="88" spans="1:4" x14ac:dyDescent="0.7">
      <c r="A88" t="str">
        <f>IF(ROWS($B$4:B88)&gt;$C$1-1,"",$G88)</f>
        <v/>
      </c>
      <c r="D88" s="7" t="str">
        <f>IF(AND(ROWS($D$4:D88)=$C$1,ROWS($D$4:D88)&gt;$C$1-1),"هذا يكفي",IF($A88&lt;&gt;"",$A88,""))</f>
        <v/>
      </c>
    </row>
    <row r="89" spans="1:4" x14ac:dyDescent="0.7">
      <c r="A89" t="str">
        <f>IF(ROWS($B$4:B89)&gt;$C$1-1,"",$G89)</f>
        <v/>
      </c>
      <c r="D89" s="7" t="str">
        <f>IF(AND(ROWS($D$4:D89)=$C$1,ROWS($D$4:D89)&gt;$C$1-1),"هذا يكفي",IF($A89&lt;&gt;"",$A89,""))</f>
        <v/>
      </c>
    </row>
    <row r="90" spans="1:4" x14ac:dyDescent="0.7">
      <c r="A90" t="str">
        <f>IF(ROWS($B$4:B90)&gt;$C$1-1,"",$G90)</f>
        <v/>
      </c>
      <c r="D90" s="7" t="str">
        <f>IF(AND(ROWS($D$4:D90)=$C$1,ROWS($D$4:D90)&gt;$C$1-1),"هذا يكفي",IF($A90&lt;&gt;"",$A90,""))</f>
        <v/>
      </c>
    </row>
    <row r="91" spans="1:4" x14ac:dyDescent="0.7">
      <c r="A91" t="str">
        <f>IF(ROWS($B$4:B91)&gt;$C$1-1,"",$G91)</f>
        <v/>
      </c>
      <c r="D91" s="7" t="str">
        <f>IF(AND(ROWS($D$4:D91)=$C$1,ROWS($D$4:D91)&gt;$C$1-1),"هذا يكفي",IF($A91&lt;&gt;"",$A91,""))</f>
        <v/>
      </c>
    </row>
    <row r="92" spans="1:4" x14ac:dyDescent="0.7">
      <c r="A92" t="str">
        <f>IF(ROWS($B$4:B92)&gt;$C$1-1,"",$G92)</f>
        <v/>
      </c>
      <c r="D92" s="7" t="str">
        <f>IF(AND(ROWS($D$4:D92)=$C$1,ROWS($D$4:D92)&gt;$C$1-1),"هذا يكفي",IF($A92&lt;&gt;"",$A92,""))</f>
        <v/>
      </c>
    </row>
    <row r="93" spans="1:4" x14ac:dyDescent="0.7">
      <c r="A93" t="str">
        <f>IF(ROWS($B$4:B93)&gt;$C$1-1,"",$G93)</f>
        <v/>
      </c>
      <c r="D93" s="7" t="str">
        <f>IF(AND(ROWS($D$4:D93)=$C$1,ROWS($D$4:D93)&gt;$C$1-1),"هذا يكفي",IF($A93&lt;&gt;"",$A93,""))</f>
        <v/>
      </c>
    </row>
    <row r="94" spans="1:4" x14ac:dyDescent="0.7">
      <c r="A94" t="str">
        <f>IF(ROWS($B$4:B94)&gt;$C$1-1,"",$G94)</f>
        <v/>
      </c>
      <c r="D94" s="7" t="str">
        <f>IF(AND(ROWS($D$4:D94)=$C$1,ROWS($D$4:D94)&gt;$C$1-1),"هذا يكفي",IF($A94&lt;&gt;"",$A94,""))</f>
        <v/>
      </c>
    </row>
    <row r="95" spans="1:4" x14ac:dyDescent="0.7">
      <c r="A95" t="str">
        <f>IF(ROWS($B$4:B95)&gt;$C$1-1,"",$G95)</f>
        <v/>
      </c>
      <c r="D95" s="7" t="str">
        <f>IF(AND(ROWS($D$4:D95)=$C$1,ROWS($D$4:D95)&gt;$C$1-1),"هذا يكفي",IF($A95&lt;&gt;"",$A95,""))</f>
        <v/>
      </c>
    </row>
    <row r="96" spans="1:4" x14ac:dyDescent="0.7">
      <c r="A96" t="str">
        <f>IF(ROWS($B$4:B96)&gt;$C$1-1,"",$G96)</f>
        <v/>
      </c>
      <c r="D96" s="7" t="str">
        <f>IF(AND(ROWS($D$4:D96)=$C$1,ROWS($D$4:D96)&gt;$C$1-1),"هذا يكفي",IF($A96&lt;&gt;"",$A96,""))</f>
        <v/>
      </c>
    </row>
    <row r="97" spans="1:4" x14ac:dyDescent="0.7">
      <c r="A97" t="str">
        <f>IF(ROWS($B$4:B97)&gt;$C$1-1,"",$G97)</f>
        <v/>
      </c>
      <c r="D97" s="7" t="str">
        <f>IF(AND(ROWS($D$4:D97)=$C$1,ROWS($D$4:D97)&gt;$C$1-1),"هذا يكفي",IF($A97&lt;&gt;"",$A97,""))</f>
        <v/>
      </c>
    </row>
    <row r="98" spans="1:4" x14ac:dyDescent="0.7">
      <c r="A98" t="str">
        <f>IF(ROWS($B$4:B98)&gt;$C$1-1,"",$G98)</f>
        <v/>
      </c>
      <c r="D98" s="7" t="str">
        <f>IF(AND(ROWS($D$4:D98)=$C$1,ROWS($D$4:D98)&gt;$C$1-1),"هذا يكفي",IF($A98&lt;&gt;"",$A98,""))</f>
        <v/>
      </c>
    </row>
    <row r="99" spans="1:4" x14ac:dyDescent="0.7">
      <c r="A99" t="str">
        <f>IF(ROWS($B$4:B99)&gt;$C$1-1,"",$G99)</f>
        <v/>
      </c>
      <c r="D99" s="7" t="str">
        <f>IF(AND(ROWS($D$4:D99)=$C$1,ROWS($D$4:D99)&gt;$C$1-1),"هذا يكفي",IF($A99&lt;&gt;"",$A99,""))</f>
        <v/>
      </c>
    </row>
    <row r="100" spans="1:4" x14ac:dyDescent="0.7">
      <c r="A100" t="str">
        <f>IF(ROWS($B$4:B100)&gt;$C$1-1,"",$G100)</f>
        <v/>
      </c>
      <c r="D100" s="7" t="str">
        <f>IF(AND(ROWS($D$4:D100)=$C$1,ROWS($D$4:D100)&gt;$C$1-1),"هذا يكفي",IF($A100&lt;&gt;"",$A100,""))</f>
        <v/>
      </c>
    </row>
  </sheetData>
  <mergeCells count="2">
    <mergeCell ref="C3:E3"/>
    <mergeCell ref="D1:G1"/>
  </mergeCells>
  <conditionalFormatting sqref="G4:G22">
    <cfRule type="expression" dxfId="15" priority="6">
      <formula>ISNUMBER($D4)</formula>
    </cfRule>
  </conditionalFormatting>
  <conditionalFormatting sqref="G4:G24">
    <cfRule type="expression" dxfId="14" priority="5">
      <formula>NOT(ISNUMBER($D4))</formula>
    </cfRule>
  </conditionalFormatting>
  <conditionalFormatting sqref="D4:D100">
    <cfRule type="expression" dxfId="13" priority="4">
      <formula>ISNUMBER($D4)</formula>
    </cfRule>
  </conditionalFormatting>
  <conditionalFormatting sqref="D4:D100">
    <cfRule type="expression" dxfId="12" priority="3">
      <formula>$D4="هذا يكفي"</formula>
    </cfRule>
  </conditionalFormatting>
  <conditionalFormatting sqref="C9:C25 E9:E25">
    <cfRule type="expression" dxfId="5" priority="2">
      <formula>ISNUMBER($D9)</formula>
    </cfRule>
  </conditionalFormatting>
  <conditionalFormatting sqref="C9:C25 E9:E25">
    <cfRule type="expression" dxfId="3" priority="1">
      <formula>NOT(ISNUMBER($D9))</formula>
    </cfRule>
  </conditionalFormatting>
  <pageMargins left="0.7" right="0.7" top="0.75" bottom="0.75" header="0.3" footer="0.3"/>
  <pageSetup orientation="portrait" verticalDpi="0" r:id="rId1"/>
  <ignoredErrors>
    <ignoredError sqref="B7:B44 C3 A4:A100" emptyCellReferenc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ش1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2014-10-24T19:52:36Z</dcterms:created>
  <dcterms:modified xsi:type="dcterms:W3CDTF">2014-10-24T20:48:34Z</dcterms:modified>
</cp:coreProperties>
</file>